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OneDrive\Escritorio\LAP TOP\BMRR\TRANSPARENCIA\NUEVOS FORMATOS 2021 Marzo\NLA95FXXIXB RESULTADO DE ADJUDICACIONES  DIRECTA ABRIL 2021\"/>
    </mc:Choice>
  </mc:AlternateContent>
  <xr:revisionPtr revIDLastSave="0" documentId="13_ncr:1_{066429D7-A242-410F-AF93-052EA5F27E42}" xr6:coauthVersionLast="36" xr6:coauthVersionMax="36" xr10:uidLastSave="{00000000-0000-0000-0000-000000000000}"/>
  <bookViews>
    <workbookView xWindow="6375" yWindow="0" windowWidth="27525" windowHeight="12810" tabRatio="820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</workbook>
</file>

<file path=xl/calcChain.xml><?xml version="1.0" encoding="utf-8"?>
<calcChain xmlns="http://schemas.openxmlformats.org/spreadsheetml/2006/main">
  <c r="AU21" i="1" l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</calcChain>
</file>

<file path=xl/sharedStrings.xml><?xml version="1.0" encoding="utf-8"?>
<sst xmlns="http://schemas.openxmlformats.org/spreadsheetml/2006/main" count="988" uniqueCount="384">
  <si>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</si>
  <si>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</si>
  <si>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</si>
  <si>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</si>
  <si>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</si>
  <si>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</si>
  <si>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</si>
  <si>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</si>
  <si>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</si>
  <si>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</si>
  <si>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</si>
  <si>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</si>
  <si>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</si>
  <si>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</si>
  <si>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</si>
  <si>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</si>
  <si>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</si>
  <si>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</si>
  <si>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</si>
  <si>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</si>
  <si>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</si>
  <si>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</si>
  <si>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</si>
  <si>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</si>
  <si>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</si>
  <si>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</si>
  <si>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</si>
  <si>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</si>
  <si>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</si>
  <si>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</si>
  <si>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</si>
  <si>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</si>
  <si>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</si>
  <si>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</si>
  <si>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</si>
  <si>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</si>
  <si>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</si>
  <si>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</si>
  <si>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</si>
  <si>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</si>
  <si>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</si>
  <si>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</si>
  <si>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</si>
  <si>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</si>
  <si>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</si>
  <si>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</si>
  <si>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</si>
  <si>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</si>
  <si>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</si>
  <si>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</si>
  <si>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</si>
  <si>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</si>
  <si>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</si>
  <si>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</si>
  <si>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</si>
  <si>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</si>
  <si>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</si>
  <si>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</si>
  <si>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</si>
  <si>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</si>
  <si>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</si>
  <si>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</si>
  <si>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</si>
  <si>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</si>
  <si>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</si>
  <si>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</si>
  <si>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</si>
  <si>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</si>
  <si>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</si>
  <si>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</si>
  <si>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</si>
  <si>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</si>
  <si>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</si>
  <si>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</si>
  <si>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</si>
  <si>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</si>
  <si>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</si>
  <si>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</si>
  <si>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</si>
  <si>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</si>
  <si>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</si>
  <si>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</si>
  <si>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</si>
  <si>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</si>
  <si>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</si>
  <si>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</si>
  <si>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</si>
  <si>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</si>
  <si>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</si>
  <si>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</si>
  <si>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</si>
  <si>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</si>
  <si>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</si>
  <si>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</si>
  <si>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</si>
  <si>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</si>
  <si>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</si>
  <si>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</si>
  <si>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</si>
  <si>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</si>
  <si>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</si>
  <si>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</si>
  <si>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</si>
  <si>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</si>
  <si>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</si>
  <si>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</si>
  <si>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</si>
  <si>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</si>
  <si>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</si>
  <si>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</si>
  <si>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</si>
  <si>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</si>
  <si>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</si>
  <si>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</si>
  <si>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</si>
  <si>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</si>
  <si>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</si>
  <si>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</si>
  <si>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</si>
  <si>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</si>
  <si>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</si>
  <si>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</si>
  <si>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</si>
  <si>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</si>
  <si>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</si>
  <si>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</si>
  <si>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</si>
  <si>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</si>
  <si>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</si>
  <si>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</si>
  <si>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</si>
  <si>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</si>
  <si>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</si>
  <si>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</si>
  <si>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</si>
  <si>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</si>
  <si>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</si>
  <si>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</si>
  <si>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</si>
  <si>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</si>
  <si>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</si>
  <si>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</si>
  <si>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</si>
  <si>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</si>
  <si>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</si>
  <si>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</si>
  <si>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</si>
  <si>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</si>
  <si>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</si>
  <si>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</si>
  <si>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</si>
  <si>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</si>
  <si>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</si>
  <si>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</si>
  <si>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</si>
  <si>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</si>
  <si>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</si>
  <si>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</si>
  <si>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</si>
  <si>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</si>
  <si>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</si>
  <si>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</si>
  <si>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</si>
  <si>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</si>
  <si>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</si>
  <si>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</si>
  <si>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</si>
  <si>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</si>
  <si>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</si>
  <si>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</si>
  <si>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</si>
  <si>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</si>
  <si>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</si>
  <si>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</si>
  <si>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</si>
  <si>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</si>
  <si>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</si>
  <si>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</si>
  <si>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</si>
  <si>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</si>
  <si>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</si>
  <si>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</si>
  <si>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</si>
  <si>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</si>
  <si>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</si>
  <si>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</si>
  <si>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</si>
  <si>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</si>
  <si>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</si>
  <si>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</si>
  <si>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</si>
  <si>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</si>
  <si>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</si>
  <si>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</si>
  <si>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</si>
  <si>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</si>
  <si>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</si>
  <si>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</si>
  <si>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</si>
  <si>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</si>
  <si>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</si>
  <si>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</si>
  <si>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</si>
  <si>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</si>
  <si>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</si>
  <si>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</si>
  <si>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</si>
  <si>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</si>
  <si>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</si>
  <si>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</si>
  <si>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</si>
  <si>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</si>
  <si>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</si>
  <si>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</si>
  <si>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</si>
  <si>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</si>
  <si>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</si>
  <si>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</si>
  <si>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</si>
  <si>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</si>
  <si>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</si>
  <si>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</si>
  <si>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</si>
  <si>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</si>
  <si>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</si>
  <si>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</si>
  <si>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</si>
  <si>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</si>
  <si>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</si>
  <si>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</si>
  <si>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</si>
  <si>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</si>
  <si>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</si>
  <si>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</si>
  <si>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</si>
  <si>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</si>
  <si>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</si>
  <si>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</si>
  <si>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</si>
  <si>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</si>
  <si>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</si>
  <si>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</si>
  <si>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</si>
  <si>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</si>
  <si>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</si>
  <si>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</si>
  <si>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</si>
  <si>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</si>
  <si>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</si>
  <si>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</si>
  <si>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</si>
  <si>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</si>
  <si>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</si>
  <si>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</si>
  <si>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</si>
  <si>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</si>
  <si>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</si>
  <si>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</si>
  <si>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</si>
  <si>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</si>
  <si>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</si>
  <si>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</si>
  <si>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</si>
  <si>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</si>
  <si>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</si>
  <si>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</si>
  <si>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</si>
  <si>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</si>
  <si>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</si>
  <si>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</si>
  <si>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</si>
  <si>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</si>
  <si>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</si>
  <si>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</si>
  <si>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</si>
  <si>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</si>
  <si>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</si>
  <si>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</si>
  <si>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</si>
  <si>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</si>
  <si>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</si>
  <si>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</si>
  <si>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</si>
  <si>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</si>
  <si>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</si>
  <si>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</si>
  <si>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</si>
  <si>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</si>
  <si>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BANCA AFIRME SA</t>
  </si>
  <si>
    <t>FTTH DE MEXICO SA DE CV</t>
  </si>
  <si>
    <t>OXXO EXPRESS SA DE CV</t>
  </si>
  <si>
    <t>CLEAN MASTER DEL NORTE SA DE CV</t>
  </si>
  <si>
    <t>SERVICIOS DIGIREY SA DE CV</t>
  </si>
  <si>
    <t>CHEQUE</t>
  </si>
  <si>
    <t>ARTICULO 42 FRACCION I LEY DE ADQUISICIONES, ARRENDAMIENTOS Y CONTRATACIONES DEL ESTADO DE NUEVO LEON</t>
  </si>
  <si>
    <t>ARTICULO 42 FRACCION XI LEY DE ADQUISICIONES, ARRENDAMIENTOS Y CONTRATACIONES DEL ESTADO DE NUEVO LEON</t>
  </si>
  <si>
    <t>ARTICULO 42 FRACCION XIX LEY DE ADQUISICIONES, ARRENDAMIENTOS Y CONTRATACIONES DEL ESTADO DE NUEVO LEON</t>
  </si>
  <si>
    <t>http://www.hcnl.gob.mx/trabajo_legislativo/leyes/pdf/LEY%20DE%20EGRESOS%20DEL%20ESTADO%20DE%20NUEVO%20LEON%20PARA%20EL%20EJERCICIO%20FISCAL%202021.pdf?2020-12-30</t>
  </si>
  <si>
    <t>S/N</t>
  </si>
  <si>
    <t>DA/001/2021</t>
  </si>
  <si>
    <t>DA/003/2021</t>
  </si>
  <si>
    <t>DA/002/2021</t>
  </si>
  <si>
    <t>NORMA</t>
  </si>
  <si>
    <t>JUAREZ</t>
  </si>
  <si>
    <t>TREVIÑO</t>
  </si>
  <si>
    <t>JUTN640224MC4</t>
  </si>
  <si>
    <t>DIEGO ARTURO</t>
  </si>
  <si>
    <t>TAMEZ</t>
  </si>
  <si>
    <t>GARZA</t>
  </si>
  <si>
    <t>TAGD681216J49</t>
  </si>
  <si>
    <t>MARTHA LETICIA</t>
  </si>
  <si>
    <t>LEAL</t>
  </si>
  <si>
    <t>RODRIGUEZ</t>
  </si>
  <si>
    <t>LERM5103031A3</t>
  </si>
  <si>
    <t>SDI091126TDA</t>
  </si>
  <si>
    <t>CMN920824I33</t>
  </si>
  <si>
    <t>MARIA GUADALUPE</t>
  </si>
  <si>
    <t>AREVALO</t>
  </si>
  <si>
    <t>ROAG700718S38</t>
  </si>
  <si>
    <t>OEX950605MJ6</t>
  </si>
  <si>
    <t>FME1712225M6</t>
  </si>
  <si>
    <t>BAF950102JP5</t>
  </si>
  <si>
    <t>NO DATO</t>
  </si>
  <si>
    <t>DIAZ ORDAZ</t>
  </si>
  <si>
    <t>EDISON</t>
  </si>
  <si>
    <t>JUAN ALVAREZ</t>
  </si>
  <si>
    <t>ALVARO OBREGON</t>
  </si>
  <si>
    <t>CENTRO</t>
  </si>
  <si>
    <t>TERMINAL</t>
  </si>
  <si>
    <t>TALLERES</t>
  </si>
  <si>
    <t>UNIDAD SAN PEDRO</t>
  </si>
  <si>
    <t>MONTERREY</t>
  </si>
  <si>
    <t>CUAHUTEMOC</t>
  </si>
  <si>
    <t>SAN PEDRO GARZA GARCIA</t>
  </si>
  <si>
    <t>DIRECCION ADMINISTRATIVA DEL SESEANL</t>
  </si>
  <si>
    <t>SESEANL</t>
  </si>
  <si>
    <t>MXN</t>
  </si>
  <si>
    <t>TRANSFERENCIA</t>
  </si>
  <si>
    <t>https://www.seseanl.gob.mx/wp-content/uploads/Contrato-de-Prestación-de-Serv-Prof-CPC-Norma-Juárez-Treviño-2021-VP.pdf</t>
  </si>
  <si>
    <t>https://www.seseanl.gob.mx/wp-content/uploads/Contrato-de-Prestación-de-Serv-Prof-CPC-Diego-Arturo-Támez-Garza-2021-VP.pdf</t>
  </si>
  <si>
    <t>https://www.seseanl.gob.mx/wp-content/uploads/Contrato-de-Arrendamiento-de-inmueble-para-oficinas-SESEANL-2021.pdf</t>
  </si>
  <si>
    <t>https://www.seseanl.gob.mx/wp-content/uploads/Contrato-de-Arrendamiento-Servicios-Digirey-SA-CV.pdf</t>
  </si>
  <si>
    <t>https://www.seseanl.gob.mx/wp-content/uploads/Contrato-de-Prestación-de-Servicios-Clean-Master-del-Norte-S.A.-de-C.V..pdf</t>
  </si>
  <si>
    <t>ESTATAL</t>
  </si>
  <si>
    <t>LA SECRETARIA DEL SISTEMA ESTATAL ANTICORRUPCION DEL ESTADO DE NUEVO LEON NO CUENTA CON PROGRAMAS DE OBRA PUBLICA EN EL PERIODO CORRESPONDIENTE A ESTE DOCUMENTO.</t>
  </si>
  <si>
    <t>C00065</t>
  </si>
  <si>
    <t>HONORARIOS PROFESIONALES CPC MARZO 2021. GP NORMA JUAREZ TREVIÑO, Folio Pago: 38</t>
  </si>
  <si>
    <t>C00066</t>
  </si>
  <si>
    <t>HONORARIOS PROFESIONALES CPC MARZO 2021. GP DIEGO ARTURO TAMEZ GARZA, Folio Pago: 39</t>
  </si>
  <si>
    <t>C00067</t>
  </si>
  <si>
    <t>RENTA OFICINAS SESEANL ABRIL 2021. GP MARTHA LETICIA LEAL RODRIGUEZ, Folio Pago: 40</t>
  </si>
  <si>
    <t>C00068</t>
  </si>
  <si>
    <t>RENTA EQUIPO FOTOCOPIADO MARZO 2021. GP SERVICIOS DIGIREY SA DE CV, Folio Pago: 41</t>
  </si>
  <si>
    <t>C00069</t>
  </si>
  <si>
    <t>LIMPIEZA OFICINAS SESEANL MARZO 2021. GP CLEAN MASTER DEL NORTE SA DE CV, Folio Pago: 42</t>
  </si>
  <si>
    <t>C00073</t>
  </si>
  <si>
    <t>INOQUOM COMUNICACION SA DE CV</t>
  </si>
  <si>
    <t>RENOVACION ANUAL DE DOMINIOS Y HOSPEDAJES WEB. GP INOQUOM COMUNICACION SA DE CV, Folio Pago: 43</t>
  </si>
  <si>
    <t>MARTIN DE ZAVALA</t>
  </si>
  <si>
    <t>C00074</t>
  </si>
  <si>
    <t>COMISION FEDERAL DE ELECTRICIDAD</t>
  </si>
  <si>
    <t>RECIBO ENERGIA ELECTRICA 5 FEBRERO A 7 ABRIL 2021 OFICINAS SESEANL. FOLIOS 46698749 y 7. GP COMISION FEDERAL DE ELECTRICIDAD, Folio Pago: 44</t>
  </si>
  <si>
    <t>RIO RODAN</t>
  </si>
  <si>
    <t>C00075</t>
  </si>
  <si>
    <t>COMPRA DE VALES DE GASOLINA VEHICULOS OFICIALES SESEANL. GP OXXO EXPRESS SA DE CV, Folio Pago: 45</t>
  </si>
  <si>
    <t>C00076</t>
  </si>
  <si>
    <t>INTERNET Y TELEFONIA OFICINAS SESEANL ABRIL 2021. GP FTTH DE MEXICO SA DE CV, Folio Pago: 46</t>
  </si>
  <si>
    <t>C00077</t>
  </si>
  <si>
    <t>MATERIAL DE HIGIENE PARA OFICINAS Y CONSUMO DEL PERSONAL SESEANL. GP MARIA GUADALUPE RODRIGUEZ AREVALO, Folio Pago: 47</t>
  </si>
  <si>
    <t>C00078</t>
  </si>
  <si>
    <t>NATURGY MEXICO SA DE CV</t>
  </si>
  <si>
    <t>RECIBO GAS OFICINAS SESEANL A ABRIL 2021. GP Directo 53 NATURGY MEXICO SA DE CV, Pago: 48</t>
  </si>
  <si>
    <t>Francisco I. Madero</t>
  </si>
  <si>
    <t>FIERRO</t>
  </si>
  <si>
    <t>C00081</t>
  </si>
  <si>
    <t>COMISIONES POR TRANSFERENCIAS REALIZADAS CTA 7674 ABRIL 2021. GP Directo 57 BANCA AFIRME SA, Pago: 49</t>
  </si>
  <si>
    <t>C00082</t>
  </si>
  <si>
    <t>COMISIONES POR TRANSFERENCIAS REALIZADAS CTA 7690 ABRIL 2021. GP Directo 58 BANCA AFIRME SA, Pago: 50</t>
  </si>
  <si>
    <t>C00083</t>
  </si>
  <si>
    <t>COMISION BANCA POR INTERNET ABRIL 2021. GP Directo 59 BANCA AFIRME SA, Pago: 51</t>
  </si>
  <si>
    <t>ICO1203224M3</t>
  </si>
  <si>
    <t>CSS160330CP7</t>
  </si>
  <si>
    <t>GNM9712017P7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</si>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</sst>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5" fillId="3" borderId="0"/>
    <xf numFmtId="43" fontId="5" fillId="3" borderId="0" applyFont="0" applyFill="0" applyBorder="0" applyAlignment="0" applyProtection="0"/>
    <xf numFmtId="0" fontId="6" fillId="3" borderId="0"/>
    <xf numFmtId="0" fontId="7" fillId="0" borderId="0" applyNumberFormat="0" applyFill="0" applyBorder="0" applyAlignment="0" applyProtection="0"/>
    <xf numFmtId="0" fontId="2" fillId="3" borderId="0"/>
    <xf numFmtId="0" fontId="2" fillId="3" borderId="0"/>
    <xf numFmtId="0" fontId="6" fillId="3" borderId="0"/>
    <xf numFmtId="0" fontId="2" fillId="3" borderId="0"/>
    <xf numFmtId="0" fontId="8" fillId="3" borderId="0" applyNumberFormat="0" applyFill="0" applyBorder="0" applyAlignment="0" applyProtection="0"/>
    <xf numFmtId="0" fontId="5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5" fillId="3" borderId="0"/>
    <xf numFmtId="0" fontId="1" fillId="3" borderId="0"/>
    <xf numFmtId="0" fontId="7" fillId="3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7" fillId="0" borderId="0" xfId="4"/>
    <xf numFmtId="0" fontId="9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quotePrefix="1" applyNumberFormat="1" applyAlignment="1">
      <alignment horizontal="right"/>
    </xf>
    <xf numFmtId="14" fontId="0" fillId="3" borderId="0" xfId="0" applyNumberFormat="1" applyFill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17">
    <cellStyle name="Hipervínculo" xfId="4" builtinId="8"/>
    <cellStyle name="Hipervínculo 2" xfId="9" xr:uid="{5F095859-7828-4F33-A0AB-F3B1D98F113D}"/>
    <cellStyle name="Hipervínculo 2 2" xfId="16" xr:uid="{BFA4D00B-FBA0-4456-954B-080D27DE7A4F}"/>
    <cellStyle name="Millares 2" xfId="2" xr:uid="{C0403C76-EC42-4CD1-ACD7-9ED11325D20C}"/>
    <cellStyle name="Millares 2 2" xfId="13" xr:uid="{1152B424-EE22-4A14-8499-C97E0A88A78A}"/>
    <cellStyle name="Normal" xfId="0" builtinId="0"/>
    <cellStyle name="Normal 2" xfId="1" xr:uid="{251AEDCF-37ED-4493-BF22-1A1F65AED370}"/>
    <cellStyle name="Normal 2 2" xfId="3" xr:uid="{558EAF4A-075C-42DC-8502-15D5D4311DD0}"/>
    <cellStyle name="Normal 2 2 2" xfId="10" xr:uid="{E52814DC-8B28-4DE9-84E3-686B1E4AB80F}"/>
    <cellStyle name="Normal 2 3 2 2" xfId="8" xr:uid="{3D7B5A44-6023-4836-ADA0-D3DFEA6B2D9F}"/>
    <cellStyle name="Normal 2 3 2 2 2" xfId="15" xr:uid="{FD55A68D-B0D3-4F29-BB06-62E41326EDC3}"/>
    <cellStyle name="Normal 3 2" xfId="7" xr:uid="{46E9A8E7-9EF3-4260-BD09-1D34DC3E8028}"/>
    <cellStyle name="Normal 3 2 2" xfId="14" xr:uid="{562599F7-CF7F-4F58-83F7-034B3615986D}"/>
    <cellStyle name="Normal 4 3 4 2 2 2" xfId="5" xr:uid="{ACFD7BB7-E8D3-45CD-97C0-ACE8EC431756}"/>
    <cellStyle name="Normal 4 3 4 2 2 2 2" xfId="12" xr:uid="{247C65CD-C509-4EB8-8651-466008BD5F00}"/>
    <cellStyle name="Normal 7 4 2 2 2" xfId="6" xr:uid="{FB03EF60-0562-41E2-8E28-EA59B6A5009A}"/>
    <cellStyle name="Normal 7 4 2 2 2 2" xfId="11" xr:uid="{1EA4AB00-97C1-4065-9DE9-F47B0C269B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seanl.gob.mx/wp-content/uploads/Contrato-de-Prestaci&#243;n-de-Servicios-Clean-Master-del-Norte-S.A.-de-C.V..pdf" TargetMode="External"/><Relationship Id="rId3" Type="http://schemas.openxmlformats.org/officeDocument/2006/relationships/hyperlink" Target="https://www.seseanl.gob.mx/wp-content/uploads/Contrato-de-Prestaci&#243;n-de-Serv-Prof-CPC-Norma-Ju&#225;rez-Trevi&#241;o-2021-VP.pdf" TargetMode="External"/><Relationship Id="rId7" Type="http://schemas.openxmlformats.org/officeDocument/2006/relationships/hyperlink" Target="https://www.seseanl.gob.mx/wp-content/uploads/Contrato-de-Arrendamiento-Servicios-Digirey-SA-CV.pdf" TargetMode="External"/><Relationship Id="rId2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1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6" Type="http://schemas.openxmlformats.org/officeDocument/2006/relationships/hyperlink" Target="https://www.seseanl.gob.mx/wp-content/uploads/Contrato-de-Prestaci&#243;n-de-Servicios-Clean-Master-del-Norte-S.A.-de-C.V..pdf" TargetMode="External"/><Relationship Id="rId5" Type="http://schemas.openxmlformats.org/officeDocument/2006/relationships/hyperlink" Target="https://www.seseanl.gob.mx/wp-content/uploads/Contrato-de-Arrendamiento-de-inmueble-para-oficinas-SESEANL-202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seseanl.gob.mx/wp-content/uploads/Contrato-de-Prestaci&#243;n-de-Serv-Prof-CPC-Diego-Arturo-T&#225;mez-Garza-2021-VP.pdf" TargetMode="External"/><Relationship Id="rId9" Type="http://schemas.openxmlformats.org/officeDocument/2006/relationships/hyperlink" Target="https://www.seseanl.gob.mx/wp-content/uploads/Contrato-de-Arrendamiento-Servicios-Digirey-SA-C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1"/>
  <sheetViews>
    <sheetView topLeftCell="A2" zoomScale="90" zoomScaleNormal="90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customWidth="1"/>
    <col min="7" max="7" width="53.5703125" customWidth="1"/>
    <col min="8" max="8" width="65.85546875" customWidth="1"/>
    <col min="9" max="9" width="100.42578125" customWidth="1"/>
    <col min="10" max="10" width="34.42578125" bestFit="1" customWidth="1"/>
    <col min="11" max="11" width="73.8554687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customWidth="1"/>
    <col min="37" max="37" width="16.5703125" customWidth="1"/>
    <col min="38" max="38" width="48.28515625" customWidth="1"/>
    <col min="39" max="39" width="50.42578125" customWidth="1"/>
    <col min="40" max="40" width="36.7109375" customWidth="1"/>
    <col min="41" max="41" width="69.7109375" customWidth="1"/>
    <col min="42" max="42" width="22.85546875" customWidth="1"/>
    <col min="43" max="43" width="23.28515625" customWidth="1"/>
    <col min="44" max="44" width="14.42578125" customWidth="1"/>
    <col min="45" max="45" width="35.28515625" customWidth="1"/>
    <col min="46" max="46" width="13.5703125" customWidth="1"/>
    <col min="47" max="47" width="17.140625" customWidth="1"/>
    <col min="48" max="48" width="85" customWidth="1"/>
    <col min="49" max="49" width="72.140625" customWidth="1"/>
    <col min="50" max="50" width="63.140625" customWidth="1"/>
    <col min="51" max="51" width="63.8554687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5" t="s">
        <v>87</v>
      </c>
      <c r="F7" s="2" t="s">
        <v>88</v>
      </c>
      <c r="G7" s="2" t="s">
        <v>89</v>
      </c>
      <c r="H7" s="5" t="s">
        <v>90</v>
      </c>
      <c r="I7" s="5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5" t="s">
        <v>105</v>
      </c>
      <c r="X7" s="2" t="s">
        <v>106</v>
      </c>
      <c r="Y7" s="5" t="s">
        <v>107</v>
      </c>
      <c r="Z7" s="2" t="s">
        <v>108</v>
      </c>
      <c r="AA7" s="5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9">
        <v>44287</v>
      </c>
      <c r="C8" s="9">
        <v>44316</v>
      </c>
      <c r="D8" t="s">
        <v>149</v>
      </c>
      <c r="E8" t="s">
        <v>155</v>
      </c>
      <c r="F8" t="s">
        <v>156</v>
      </c>
      <c r="G8" t="s">
        <v>345</v>
      </c>
      <c r="H8" t="s">
        <v>295</v>
      </c>
      <c r="I8" s="4" t="s">
        <v>297</v>
      </c>
      <c r="J8" t="s">
        <v>346</v>
      </c>
      <c r="K8">
        <v>1</v>
      </c>
      <c r="L8" t="s">
        <v>302</v>
      </c>
      <c r="M8" t="s">
        <v>303</v>
      </c>
      <c r="N8" t="s">
        <v>304</v>
      </c>
      <c r="O8" t="s">
        <v>322</v>
      </c>
      <c r="P8" t="s">
        <v>305</v>
      </c>
      <c r="Q8" t="s">
        <v>164</v>
      </c>
      <c r="R8" t="s">
        <v>322</v>
      </c>
      <c r="S8" s="6" t="s">
        <v>322</v>
      </c>
      <c r="T8" t="s">
        <v>322</v>
      </c>
      <c r="U8" t="s">
        <v>189</v>
      </c>
      <c r="V8" t="s">
        <v>322</v>
      </c>
      <c r="W8">
        <v>39</v>
      </c>
      <c r="X8" t="s">
        <v>331</v>
      </c>
      <c r="Y8">
        <v>39</v>
      </c>
      <c r="Z8" t="s">
        <v>331</v>
      </c>
      <c r="AA8">
        <v>19</v>
      </c>
      <c r="AB8" t="s">
        <v>250</v>
      </c>
      <c r="AC8" t="s">
        <v>383</v>
      </c>
      <c r="AD8" s="3" t="s">
        <v>322</v>
      </c>
      <c r="AE8" s="3" t="s">
        <v>322</v>
      </c>
      <c r="AF8" s="3" t="s">
        <v>322</v>
      </c>
      <c r="AG8" s="3" t="s">
        <v>322</v>
      </c>
      <c r="AH8" t="s">
        <v>335</v>
      </c>
      <c r="AI8" t="s">
        <v>334</v>
      </c>
      <c r="AJ8" t="s">
        <v>298</v>
      </c>
      <c r="AK8" s="9">
        <v>44202</v>
      </c>
      <c r="AL8" s="9">
        <v>44197</v>
      </c>
      <c r="AM8" s="9">
        <v>44469</v>
      </c>
      <c r="AN8">
        <v>60000.000000000007</v>
      </c>
      <c r="AO8">
        <v>69600</v>
      </c>
      <c r="AR8" t="s">
        <v>336</v>
      </c>
      <c r="AT8" t="s">
        <v>337</v>
      </c>
      <c r="AU8" t="str">
        <f>E8</f>
        <v>Servicios</v>
      </c>
      <c r="AW8" s="9">
        <v>44197</v>
      </c>
      <c r="AX8" s="9">
        <v>44469</v>
      </c>
      <c r="AY8" s="4" t="s">
        <v>338</v>
      </c>
      <c r="BA8" t="s">
        <v>343</v>
      </c>
      <c r="BB8" s="3" t="s">
        <v>343</v>
      </c>
      <c r="BC8">
        <v>1</v>
      </c>
      <c r="BD8" t="s">
        <v>255</v>
      </c>
      <c r="BE8">
        <v>1</v>
      </c>
      <c r="BF8" t="s">
        <v>322</v>
      </c>
      <c r="BK8" t="s">
        <v>334</v>
      </c>
      <c r="BL8" s="9">
        <v>44327</v>
      </c>
      <c r="BM8" s="9">
        <v>44327</v>
      </c>
      <c r="BN8" t="s">
        <v>344</v>
      </c>
    </row>
    <row r="9" spans="1:66" x14ac:dyDescent="0.25">
      <c r="A9">
        <v>2021</v>
      </c>
      <c r="B9" s="9">
        <v>44287</v>
      </c>
      <c r="C9" s="9">
        <v>44316</v>
      </c>
      <c r="D9" t="s">
        <v>149</v>
      </c>
      <c r="E9" t="s">
        <v>155</v>
      </c>
      <c r="F9" t="s">
        <v>156</v>
      </c>
      <c r="G9" t="s">
        <v>347</v>
      </c>
      <c r="H9" t="s">
        <v>295</v>
      </c>
      <c r="I9" s="4" t="s">
        <v>297</v>
      </c>
      <c r="J9" t="s">
        <v>348</v>
      </c>
      <c r="K9">
        <v>2</v>
      </c>
      <c r="L9" t="s">
        <v>306</v>
      </c>
      <c r="M9" t="s">
        <v>307</v>
      </c>
      <c r="N9" t="s">
        <v>308</v>
      </c>
      <c r="O9" t="s">
        <v>322</v>
      </c>
      <c r="P9" t="s">
        <v>309</v>
      </c>
      <c r="Q9" t="s">
        <v>164</v>
      </c>
      <c r="R9" t="s">
        <v>322</v>
      </c>
      <c r="S9" s="6" t="s">
        <v>322</v>
      </c>
      <c r="T9" t="s">
        <v>322</v>
      </c>
      <c r="U9" t="s">
        <v>189</v>
      </c>
      <c r="V9" t="s">
        <v>322</v>
      </c>
      <c r="W9">
        <v>39</v>
      </c>
      <c r="X9" t="s">
        <v>331</v>
      </c>
      <c r="Y9">
        <v>39</v>
      </c>
      <c r="Z9" t="s">
        <v>331</v>
      </c>
      <c r="AA9">
        <v>19</v>
      </c>
      <c r="AB9" t="s">
        <v>250</v>
      </c>
      <c r="AC9" t="s">
        <v>383</v>
      </c>
      <c r="AD9" s="3" t="s">
        <v>322</v>
      </c>
      <c r="AE9" s="3" t="s">
        <v>322</v>
      </c>
      <c r="AF9" s="3" t="s">
        <v>322</v>
      </c>
      <c r="AG9" s="3" t="s">
        <v>322</v>
      </c>
      <c r="AH9" s="3" t="s">
        <v>335</v>
      </c>
      <c r="AI9" t="s">
        <v>334</v>
      </c>
      <c r="AJ9" t="s">
        <v>298</v>
      </c>
      <c r="AK9" s="9">
        <v>44202</v>
      </c>
      <c r="AL9" s="9">
        <v>44197</v>
      </c>
      <c r="AM9" s="9">
        <v>44561</v>
      </c>
      <c r="AN9">
        <v>60000.000000000007</v>
      </c>
      <c r="AO9">
        <v>69600</v>
      </c>
      <c r="AR9" t="s">
        <v>336</v>
      </c>
      <c r="AT9" s="10" t="s">
        <v>337</v>
      </c>
      <c r="AU9" s="3" t="str">
        <f t="shared" ref="AU9:AU21" si="0">E9</f>
        <v>Servicios</v>
      </c>
      <c r="AW9" s="9">
        <v>44197</v>
      </c>
      <c r="AX9" s="9">
        <v>44561</v>
      </c>
      <c r="AY9" s="4" t="s">
        <v>339</v>
      </c>
      <c r="BA9" s="3" t="s">
        <v>343</v>
      </c>
      <c r="BB9" s="3" t="s">
        <v>343</v>
      </c>
      <c r="BC9">
        <v>2</v>
      </c>
      <c r="BD9" t="s">
        <v>255</v>
      </c>
      <c r="BE9">
        <v>2</v>
      </c>
      <c r="BF9" t="s">
        <v>322</v>
      </c>
      <c r="BK9" s="3" t="s">
        <v>334</v>
      </c>
      <c r="BL9" s="9">
        <v>44327</v>
      </c>
      <c r="BM9" s="9">
        <v>44327</v>
      </c>
      <c r="BN9" t="s">
        <v>344</v>
      </c>
    </row>
    <row r="10" spans="1:66" x14ac:dyDescent="0.25">
      <c r="A10">
        <v>2021</v>
      </c>
      <c r="B10" s="9">
        <v>44287</v>
      </c>
      <c r="C10" s="9">
        <v>44316</v>
      </c>
      <c r="D10" t="s">
        <v>149</v>
      </c>
      <c r="E10" t="s">
        <v>154</v>
      </c>
      <c r="F10" t="s">
        <v>156</v>
      </c>
      <c r="G10" t="s">
        <v>349</v>
      </c>
      <c r="H10" t="s">
        <v>296</v>
      </c>
      <c r="I10" s="4" t="s">
        <v>297</v>
      </c>
      <c r="J10" t="s">
        <v>350</v>
      </c>
      <c r="K10">
        <v>3</v>
      </c>
      <c r="L10" t="s">
        <v>310</v>
      </c>
      <c r="M10" t="s">
        <v>311</v>
      </c>
      <c r="N10" t="s">
        <v>312</v>
      </c>
      <c r="O10" t="s">
        <v>322</v>
      </c>
      <c r="P10" t="s">
        <v>313</v>
      </c>
      <c r="Q10" t="s">
        <v>164</v>
      </c>
      <c r="R10" t="s">
        <v>322</v>
      </c>
      <c r="S10" s="6" t="s">
        <v>322</v>
      </c>
      <c r="T10" t="s">
        <v>322</v>
      </c>
      <c r="U10" t="s">
        <v>189</v>
      </c>
      <c r="V10" t="s">
        <v>322</v>
      </c>
      <c r="W10">
        <v>39</v>
      </c>
      <c r="X10" t="s">
        <v>331</v>
      </c>
      <c r="Y10">
        <v>39</v>
      </c>
      <c r="Z10" t="s">
        <v>331</v>
      </c>
      <c r="AA10">
        <v>19</v>
      </c>
      <c r="AB10" t="s">
        <v>250</v>
      </c>
      <c r="AC10">
        <v>64989</v>
      </c>
      <c r="AD10" s="3" t="s">
        <v>322</v>
      </c>
      <c r="AE10" s="3" t="s">
        <v>322</v>
      </c>
      <c r="AF10" s="3" t="s">
        <v>322</v>
      </c>
      <c r="AG10" s="3" t="s">
        <v>322</v>
      </c>
      <c r="AH10" s="3" t="s">
        <v>335</v>
      </c>
      <c r="AI10" t="s">
        <v>334</v>
      </c>
      <c r="AJ10" t="s">
        <v>299</v>
      </c>
      <c r="AK10" s="9">
        <v>44207</v>
      </c>
      <c r="AL10" s="9">
        <v>44197</v>
      </c>
      <c r="AM10" s="9">
        <v>44561</v>
      </c>
      <c r="AN10">
        <v>79600</v>
      </c>
      <c r="AO10">
        <v>92336</v>
      </c>
      <c r="AR10" t="s">
        <v>336</v>
      </c>
      <c r="AT10" s="10" t="s">
        <v>337</v>
      </c>
      <c r="AU10" s="3" t="str">
        <f t="shared" si="0"/>
        <v>Arrendamientos</v>
      </c>
      <c r="AW10" s="9">
        <v>44197</v>
      </c>
      <c r="AX10" s="9">
        <v>44561</v>
      </c>
      <c r="AY10" s="4" t="s">
        <v>340</v>
      </c>
      <c r="BA10" s="3" t="s">
        <v>343</v>
      </c>
      <c r="BB10" s="3" t="s">
        <v>343</v>
      </c>
      <c r="BC10">
        <v>3</v>
      </c>
      <c r="BD10" t="s">
        <v>255</v>
      </c>
      <c r="BE10">
        <v>3</v>
      </c>
      <c r="BF10" t="s">
        <v>322</v>
      </c>
      <c r="BK10" s="3" t="s">
        <v>334</v>
      </c>
      <c r="BL10" s="9">
        <v>44327</v>
      </c>
      <c r="BM10" s="9">
        <v>44327</v>
      </c>
      <c r="BN10" t="s">
        <v>344</v>
      </c>
    </row>
    <row r="11" spans="1:66" x14ac:dyDescent="0.25">
      <c r="A11">
        <v>2021</v>
      </c>
      <c r="B11" s="9">
        <v>44287</v>
      </c>
      <c r="C11" s="9">
        <v>44316</v>
      </c>
      <c r="D11" t="s">
        <v>149</v>
      </c>
      <c r="E11" t="s">
        <v>155</v>
      </c>
      <c r="F11" t="s">
        <v>156</v>
      </c>
      <c r="G11" t="s">
        <v>351</v>
      </c>
      <c r="H11" t="s">
        <v>294</v>
      </c>
      <c r="I11" s="4" t="s">
        <v>297</v>
      </c>
      <c r="J11" t="s">
        <v>352</v>
      </c>
      <c r="K11">
        <v>4</v>
      </c>
      <c r="L11" t="s">
        <v>322</v>
      </c>
      <c r="M11" t="s">
        <v>322</v>
      </c>
      <c r="N11" t="s">
        <v>322</v>
      </c>
      <c r="O11" t="s">
        <v>292</v>
      </c>
      <c r="P11" t="s">
        <v>314</v>
      </c>
      <c r="Q11" t="s">
        <v>164</v>
      </c>
      <c r="R11" t="s">
        <v>326</v>
      </c>
      <c r="S11" s="6">
        <v>1417</v>
      </c>
      <c r="T11" t="s">
        <v>322</v>
      </c>
      <c r="U11" t="s">
        <v>189</v>
      </c>
      <c r="V11" t="s">
        <v>328</v>
      </c>
      <c r="W11">
        <v>39</v>
      </c>
      <c r="X11" t="s">
        <v>331</v>
      </c>
      <c r="Y11">
        <v>39</v>
      </c>
      <c r="Z11" t="s">
        <v>331</v>
      </c>
      <c r="AA11">
        <v>19</v>
      </c>
      <c r="AB11" t="s">
        <v>250</v>
      </c>
      <c r="AC11">
        <v>64580</v>
      </c>
      <c r="AD11" s="3" t="s">
        <v>322</v>
      </c>
      <c r="AE11" s="3" t="s">
        <v>322</v>
      </c>
      <c r="AF11" s="3" t="s">
        <v>322</v>
      </c>
      <c r="AG11" s="3" t="s">
        <v>322</v>
      </c>
      <c r="AH11" s="3" t="s">
        <v>335</v>
      </c>
      <c r="AI11" t="s">
        <v>334</v>
      </c>
      <c r="AJ11" t="s">
        <v>300</v>
      </c>
      <c r="AK11" s="9">
        <v>44202</v>
      </c>
      <c r="AL11" s="9">
        <v>44197</v>
      </c>
      <c r="AM11" s="9">
        <v>44561</v>
      </c>
      <c r="AN11">
        <v>2700</v>
      </c>
      <c r="AO11">
        <v>3132</v>
      </c>
      <c r="AR11" t="s">
        <v>336</v>
      </c>
      <c r="AT11" s="10" t="s">
        <v>337</v>
      </c>
      <c r="AU11" s="3" t="str">
        <f t="shared" si="0"/>
        <v>Servicios</v>
      </c>
      <c r="AW11" s="9">
        <v>44197</v>
      </c>
      <c r="AX11" s="9">
        <v>44561</v>
      </c>
      <c r="AY11" s="4" t="s">
        <v>341</v>
      </c>
      <c r="BA11" s="3" t="s">
        <v>343</v>
      </c>
      <c r="BB11" s="3" t="s">
        <v>343</v>
      </c>
      <c r="BC11" s="3">
        <v>4</v>
      </c>
      <c r="BD11" t="s">
        <v>255</v>
      </c>
      <c r="BE11">
        <v>4</v>
      </c>
      <c r="BF11" t="s">
        <v>322</v>
      </c>
      <c r="BK11" s="3" t="s">
        <v>334</v>
      </c>
      <c r="BL11" s="9">
        <v>44327</v>
      </c>
      <c r="BM11" s="9">
        <v>44327</v>
      </c>
      <c r="BN11" t="s">
        <v>344</v>
      </c>
    </row>
    <row r="12" spans="1:66" x14ac:dyDescent="0.25">
      <c r="A12">
        <v>2021</v>
      </c>
      <c r="B12" s="9">
        <v>44287</v>
      </c>
      <c r="C12" s="9">
        <v>44316</v>
      </c>
      <c r="D12" t="s">
        <v>149</v>
      </c>
      <c r="E12" t="s">
        <v>155</v>
      </c>
      <c r="F12" t="s">
        <v>156</v>
      </c>
      <c r="G12" t="s">
        <v>353</v>
      </c>
      <c r="H12" t="s">
        <v>294</v>
      </c>
      <c r="I12" s="4" t="s">
        <v>297</v>
      </c>
      <c r="J12" t="s">
        <v>354</v>
      </c>
      <c r="K12">
        <v>5</v>
      </c>
      <c r="L12" t="s">
        <v>322</v>
      </c>
      <c r="M12" t="s">
        <v>322</v>
      </c>
      <c r="N12" t="s">
        <v>322</v>
      </c>
      <c r="O12" t="s">
        <v>291</v>
      </c>
      <c r="P12" t="s">
        <v>315</v>
      </c>
      <c r="Q12" t="s">
        <v>164</v>
      </c>
      <c r="R12" t="s">
        <v>325</v>
      </c>
      <c r="S12" s="6">
        <v>420</v>
      </c>
      <c r="T12" t="s">
        <v>322</v>
      </c>
      <c r="U12" t="s">
        <v>189</v>
      </c>
      <c r="V12" t="s">
        <v>327</v>
      </c>
      <c r="W12">
        <v>39</v>
      </c>
      <c r="X12" t="s">
        <v>331</v>
      </c>
      <c r="Y12">
        <v>39</v>
      </c>
      <c r="Z12" t="s">
        <v>331</v>
      </c>
      <c r="AA12">
        <v>19</v>
      </c>
      <c r="AB12" t="s">
        <v>250</v>
      </c>
      <c r="AC12">
        <v>64000</v>
      </c>
      <c r="AD12" s="3" t="s">
        <v>322</v>
      </c>
      <c r="AE12" s="3" t="s">
        <v>322</v>
      </c>
      <c r="AF12" s="3" t="s">
        <v>322</v>
      </c>
      <c r="AG12" s="3" t="s">
        <v>322</v>
      </c>
      <c r="AH12" s="3" t="s">
        <v>335</v>
      </c>
      <c r="AI12" t="s">
        <v>334</v>
      </c>
      <c r="AJ12" t="s">
        <v>301</v>
      </c>
      <c r="AK12" s="9">
        <v>44202</v>
      </c>
      <c r="AL12" s="9">
        <v>44197</v>
      </c>
      <c r="AM12" s="9">
        <v>44561</v>
      </c>
      <c r="AN12">
        <v>9845.0000000000018</v>
      </c>
      <c r="AO12">
        <v>11420.2</v>
      </c>
      <c r="AR12" t="s">
        <v>336</v>
      </c>
      <c r="AT12" s="10" t="s">
        <v>337</v>
      </c>
      <c r="AU12" s="3" t="str">
        <f t="shared" si="0"/>
        <v>Servicios</v>
      </c>
      <c r="AW12" s="9">
        <v>44197</v>
      </c>
      <c r="AX12" s="9">
        <v>44561</v>
      </c>
      <c r="AY12" s="4" t="s">
        <v>342</v>
      </c>
      <c r="BA12" s="3" t="s">
        <v>343</v>
      </c>
      <c r="BB12" s="3" t="s">
        <v>343</v>
      </c>
      <c r="BC12" s="3">
        <v>5</v>
      </c>
      <c r="BD12" t="s">
        <v>255</v>
      </c>
      <c r="BE12">
        <v>5</v>
      </c>
      <c r="BF12" t="s">
        <v>322</v>
      </c>
      <c r="BK12" s="3" t="s">
        <v>334</v>
      </c>
      <c r="BL12" s="9">
        <v>44327</v>
      </c>
      <c r="BM12" s="9">
        <v>44327</v>
      </c>
      <c r="BN12" t="s">
        <v>344</v>
      </c>
    </row>
    <row r="13" spans="1:66" x14ac:dyDescent="0.25">
      <c r="A13">
        <v>2021</v>
      </c>
      <c r="B13" s="9">
        <v>44287</v>
      </c>
      <c r="C13" s="9">
        <v>44316</v>
      </c>
      <c r="D13" t="s">
        <v>149</v>
      </c>
      <c r="E13" t="s">
        <v>155</v>
      </c>
      <c r="F13" t="s">
        <v>156</v>
      </c>
      <c r="G13" t="s">
        <v>355</v>
      </c>
      <c r="H13" t="s">
        <v>294</v>
      </c>
      <c r="I13" s="4" t="s">
        <v>297</v>
      </c>
      <c r="J13" t="s">
        <v>357</v>
      </c>
      <c r="K13">
        <v>6</v>
      </c>
      <c r="L13" t="s">
        <v>322</v>
      </c>
      <c r="M13" t="s">
        <v>322</v>
      </c>
      <c r="N13" t="s">
        <v>322</v>
      </c>
      <c r="O13" t="s">
        <v>356</v>
      </c>
      <c r="P13" t="s">
        <v>380</v>
      </c>
      <c r="Q13" t="s">
        <v>164</v>
      </c>
      <c r="R13" t="s">
        <v>358</v>
      </c>
      <c r="S13" s="6">
        <v>588</v>
      </c>
      <c r="T13" t="s">
        <v>322</v>
      </c>
      <c r="U13" t="s">
        <v>189</v>
      </c>
      <c r="V13" t="s">
        <v>327</v>
      </c>
      <c r="W13">
        <v>39</v>
      </c>
      <c r="X13" t="s">
        <v>331</v>
      </c>
      <c r="Y13">
        <v>39</v>
      </c>
      <c r="Z13" t="s">
        <v>331</v>
      </c>
      <c r="AA13">
        <v>19</v>
      </c>
      <c r="AB13" t="s">
        <v>250</v>
      </c>
      <c r="AC13">
        <v>64000</v>
      </c>
      <c r="AD13" s="3" t="s">
        <v>322</v>
      </c>
      <c r="AE13" s="3" t="s">
        <v>322</v>
      </c>
      <c r="AF13" s="3" t="s">
        <v>322</v>
      </c>
      <c r="AG13" s="3" t="s">
        <v>322</v>
      </c>
      <c r="AH13" s="3" t="s">
        <v>335</v>
      </c>
      <c r="AI13" t="s">
        <v>334</v>
      </c>
      <c r="AJ13" t="s">
        <v>322</v>
      </c>
      <c r="AK13" s="9"/>
      <c r="AL13" s="9"/>
      <c r="AM13" s="9"/>
      <c r="AN13">
        <v>9128</v>
      </c>
      <c r="AO13">
        <v>10588.48</v>
      </c>
      <c r="AR13" t="s">
        <v>336</v>
      </c>
      <c r="AT13" s="10" t="s">
        <v>337</v>
      </c>
      <c r="AU13" s="3" t="str">
        <f t="shared" si="0"/>
        <v>Servicios</v>
      </c>
      <c r="AW13" s="9"/>
      <c r="AX13" s="9"/>
      <c r="AY13" s="4"/>
      <c r="BA13" s="3" t="s">
        <v>343</v>
      </c>
      <c r="BB13" s="3" t="s">
        <v>343</v>
      </c>
      <c r="BC13" s="3">
        <v>6</v>
      </c>
      <c r="BD13" t="s">
        <v>255</v>
      </c>
      <c r="BE13">
        <v>6</v>
      </c>
      <c r="BF13" t="s">
        <v>322</v>
      </c>
      <c r="BK13" s="3" t="s">
        <v>334</v>
      </c>
      <c r="BL13" s="9">
        <v>44327</v>
      </c>
      <c r="BM13" s="9">
        <v>44327</v>
      </c>
      <c r="BN13" t="s">
        <v>344</v>
      </c>
    </row>
    <row r="14" spans="1:66" x14ac:dyDescent="0.25">
      <c r="A14">
        <v>2021</v>
      </c>
      <c r="B14" s="9">
        <v>44287</v>
      </c>
      <c r="C14" s="9">
        <v>44316</v>
      </c>
      <c r="D14" t="s">
        <v>149</v>
      </c>
      <c r="E14" t="s">
        <v>155</v>
      </c>
      <c r="F14" t="s">
        <v>156</v>
      </c>
      <c r="G14" t="s">
        <v>359</v>
      </c>
      <c r="H14" t="s">
        <v>294</v>
      </c>
      <c r="I14" s="4" t="s">
        <v>297</v>
      </c>
      <c r="J14" t="s">
        <v>361</v>
      </c>
      <c r="K14">
        <v>7</v>
      </c>
      <c r="L14" t="s">
        <v>322</v>
      </c>
      <c r="M14" t="s">
        <v>322</v>
      </c>
      <c r="N14" t="s">
        <v>322</v>
      </c>
      <c r="O14" t="s">
        <v>360</v>
      </c>
      <c r="P14" t="s">
        <v>381</v>
      </c>
      <c r="Q14" t="s">
        <v>164</v>
      </c>
      <c r="R14" t="s">
        <v>362</v>
      </c>
      <c r="S14" s="6">
        <v>14</v>
      </c>
      <c r="T14" t="s">
        <v>322</v>
      </c>
      <c r="U14" t="s">
        <v>189</v>
      </c>
      <c r="V14" t="s">
        <v>332</v>
      </c>
      <c r="W14">
        <v>15</v>
      </c>
      <c r="X14" t="s">
        <v>332</v>
      </c>
      <c r="Y14">
        <v>15</v>
      </c>
      <c r="Z14" t="s">
        <v>332</v>
      </c>
      <c r="AA14">
        <v>9</v>
      </c>
      <c r="AB14" t="s">
        <v>252</v>
      </c>
      <c r="AC14">
        <v>6500</v>
      </c>
      <c r="AD14" s="3" t="s">
        <v>322</v>
      </c>
      <c r="AE14" s="3" t="s">
        <v>322</v>
      </c>
      <c r="AF14" s="3" t="s">
        <v>322</v>
      </c>
      <c r="AG14" s="3" t="s">
        <v>322</v>
      </c>
      <c r="AH14" s="3" t="s">
        <v>335</v>
      </c>
      <c r="AI14" t="s">
        <v>334</v>
      </c>
      <c r="AJ14" s="10" t="s">
        <v>322</v>
      </c>
      <c r="AK14" s="9"/>
      <c r="AL14" s="9"/>
      <c r="AM14" s="9"/>
      <c r="AN14">
        <v>6743.9655172413795</v>
      </c>
      <c r="AO14">
        <v>7823</v>
      </c>
      <c r="AR14" t="s">
        <v>336</v>
      </c>
      <c r="AT14" s="10" t="s">
        <v>337</v>
      </c>
      <c r="AU14" s="3" t="str">
        <f t="shared" si="0"/>
        <v>Servicios</v>
      </c>
      <c r="AW14" s="9"/>
      <c r="AX14" s="9"/>
      <c r="AY14" s="4"/>
      <c r="BA14" s="3" t="s">
        <v>343</v>
      </c>
      <c r="BB14" s="3" t="s">
        <v>343</v>
      </c>
      <c r="BC14" s="3">
        <v>7</v>
      </c>
      <c r="BD14" t="s">
        <v>255</v>
      </c>
      <c r="BE14">
        <v>7</v>
      </c>
      <c r="BF14" t="s">
        <v>322</v>
      </c>
      <c r="BK14" s="3" t="s">
        <v>334</v>
      </c>
      <c r="BL14" s="9">
        <v>44327</v>
      </c>
      <c r="BM14" s="9">
        <v>44327</v>
      </c>
      <c r="BN14" t="s">
        <v>344</v>
      </c>
    </row>
    <row r="15" spans="1:66" x14ac:dyDescent="0.25">
      <c r="A15">
        <v>2021</v>
      </c>
      <c r="B15" s="9">
        <v>44287</v>
      </c>
      <c r="C15" s="9">
        <v>44316</v>
      </c>
      <c r="D15" t="s">
        <v>149</v>
      </c>
      <c r="E15" t="s">
        <v>153</v>
      </c>
      <c r="F15" t="s">
        <v>156</v>
      </c>
      <c r="G15" t="s">
        <v>363</v>
      </c>
      <c r="H15" t="s">
        <v>294</v>
      </c>
      <c r="I15" s="4" t="s">
        <v>297</v>
      </c>
      <c r="J15" t="s">
        <v>364</v>
      </c>
      <c r="K15">
        <v>8</v>
      </c>
      <c r="L15" t="s">
        <v>322</v>
      </c>
      <c r="M15" t="s">
        <v>322</v>
      </c>
      <c r="N15" t="s">
        <v>322</v>
      </c>
      <c r="O15" t="s">
        <v>290</v>
      </c>
      <c r="P15" t="s">
        <v>319</v>
      </c>
      <c r="Q15" t="s">
        <v>164</v>
      </c>
      <c r="R15" t="s">
        <v>324</v>
      </c>
      <c r="S15" s="6">
        <v>1235</v>
      </c>
      <c r="T15" t="s">
        <v>322</v>
      </c>
      <c r="U15" t="s">
        <v>189</v>
      </c>
      <c r="V15" t="s">
        <v>329</v>
      </c>
      <c r="W15">
        <v>39</v>
      </c>
      <c r="X15" t="s">
        <v>331</v>
      </c>
      <c r="Y15">
        <v>39</v>
      </c>
      <c r="Z15" t="s">
        <v>331</v>
      </c>
      <c r="AA15">
        <v>19</v>
      </c>
      <c r="AB15" s="10" t="s">
        <v>250</v>
      </c>
      <c r="AC15" s="7">
        <v>64480</v>
      </c>
      <c r="AD15" s="3" t="s">
        <v>322</v>
      </c>
      <c r="AE15" s="3" t="s">
        <v>322</v>
      </c>
      <c r="AF15" s="3" t="s">
        <v>322</v>
      </c>
      <c r="AG15" s="3" t="s">
        <v>322</v>
      </c>
      <c r="AH15" s="3" t="s">
        <v>335</v>
      </c>
      <c r="AI15" t="s">
        <v>334</v>
      </c>
      <c r="AJ15" s="10" t="s">
        <v>322</v>
      </c>
      <c r="AK15" s="9"/>
      <c r="AL15" s="9"/>
      <c r="AM15" s="9"/>
      <c r="AN15">
        <v>8620.6896551724149</v>
      </c>
      <c r="AO15">
        <v>10000</v>
      </c>
      <c r="AR15" t="s">
        <v>336</v>
      </c>
      <c r="AT15" s="10" t="s">
        <v>337</v>
      </c>
      <c r="AU15" s="3" t="str">
        <f t="shared" si="0"/>
        <v>Adquisiciones</v>
      </c>
      <c r="AW15" s="9"/>
      <c r="AX15" s="9"/>
      <c r="BA15" s="3" t="s">
        <v>343</v>
      </c>
      <c r="BB15" s="3" t="s">
        <v>343</v>
      </c>
      <c r="BC15" s="3">
        <v>8</v>
      </c>
      <c r="BD15" t="s">
        <v>255</v>
      </c>
      <c r="BE15">
        <v>8</v>
      </c>
      <c r="BF15" t="s">
        <v>322</v>
      </c>
      <c r="BK15" s="3" t="s">
        <v>334</v>
      </c>
      <c r="BL15" s="9">
        <v>44327</v>
      </c>
      <c r="BM15" s="9">
        <v>44327</v>
      </c>
      <c r="BN15" t="s">
        <v>344</v>
      </c>
    </row>
    <row r="16" spans="1:66" x14ac:dyDescent="0.25">
      <c r="A16">
        <v>2021</v>
      </c>
      <c r="B16" s="9">
        <v>44287</v>
      </c>
      <c r="C16" s="9">
        <v>44316</v>
      </c>
      <c r="D16" t="s">
        <v>149</v>
      </c>
      <c r="E16" t="s">
        <v>155</v>
      </c>
      <c r="F16" t="s">
        <v>156</v>
      </c>
      <c r="G16" t="s">
        <v>365</v>
      </c>
      <c r="H16" t="s">
        <v>294</v>
      </c>
      <c r="I16" s="4" t="s">
        <v>297</v>
      </c>
      <c r="J16" t="s">
        <v>366</v>
      </c>
      <c r="K16">
        <v>9</v>
      </c>
      <c r="L16" t="s">
        <v>322</v>
      </c>
      <c r="M16" t="s">
        <v>322</v>
      </c>
      <c r="N16" t="s">
        <v>322</v>
      </c>
      <c r="O16" t="s">
        <v>289</v>
      </c>
      <c r="P16" t="s">
        <v>320</v>
      </c>
      <c r="Q16" t="s">
        <v>172</v>
      </c>
      <c r="R16" t="s">
        <v>323</v>
      </c>
      <c r="S16" s="6">
        <v>3</v>
      </c>
      <c r="T16" t="s">
        <v>322</v>
      </c>
      <c r="U16" t="s">
        <v>189</v>
      </c>
      <c r="V16" t="s">
        <v>330</v>
      </c>
      <c r="W16">
        <v>19</v>
      </c>
      <c r="X16" t="s">
        <v>333</v>
      </c>
      <c r="Y16">
        <v>19</v>
      </c>
      <c r="Z16" t="s">
        <v>333</v>
      </c>
      <c r="AA16">
        <v>19</v>
      </c>
      <c r="AB16" s="10" t="s">
        <v>250</v>
      </c>
      <c r="AC16">
        <v>66215</v>
      </c>
      <c r="AD16" s="3" t="s">
        <v>322</v>
      </c>
      <c r="AE16" s="3" t="s">
        <v>322</v>
      </c>
      <c r="AF16" s="3" t="s">
        <v>322</v>
      </c>
      <c r="AG16" s="3" t="s">
        <v>322</v>
      </c>
      <c r="AH16" s="3" t="s">
        <v>335</v>
      </c>
      <c r="AI16" t="s">
        <v>334</v>
      </c>
      <c r="AJ16" s="10" t="s">
        <v>322</v>
      </c>
      <c r="AK16" s="9"/>
      <c r="AL16" s="9"/>
      <c r="AM16" s="9"/>
      <c r="AN16">
        <v>2895.6896551724139</v>
      </c>
      <c r="AO16">
        <v>3359</v>
      </c>
      <c r="AR16" t="s">
        <v>336</v>
      </c>
      <c r="AT16" s="10" t="s">
        <v>293</v>
      </c>
      <c r="AU16" s="3" t="str">
        <f t="shared" si="0"/>
        <v>Servicios</v>
      </c>
      <c r="AW16" s="9"/>
      <c r="AX16" s="9"/>
      <c r="BA16" s="3" t="s">
        <v>343</v>
      </c>
      <c r="BB16" s="3" t="s">
        <v>343</v>
      </c>
      <c r="BC16" s="3">
        <v>9</v>
      </c>
      <c r="BD16" t="s">
        <v>255</v>
      </c>
      <c r="BE16">
        <v>9</v>
      </c>
      <c r="BF16" t="s">
        <v>322</v>
      </c>
      <c r="BK16" s="3" t="s">
        <v>334</v>
      </c>
      <c r="BL16" s="9">
        <v>44327</v>
      </c>
      <c r="BM16" s="9">
        <v>44327</v>
      </c>
      <c r="BN16" t="s">
        <v>344</v>
      </c>
    </row>
    <row r="17" spans="1:66" x14ac:dyDescent="0.25">
      <c r="A17">
        <v>2021</v>
      </c>
      <c r="B17" s="9">
        <v>44287</v>
      </c>
      <c r="C17" s="9">
        <v>44316</v>
      </c>
      <c r="D17" t="s">
        <v>149</v>
      </c>
      <c r="E17" t="s">
        <v>153</v>
      </c>
      <c r="F17" t="s">
        <v>156</v>
      </c>
      <c r="G17" t="s">
        <v>367</v>
      </c>
      <c r="H17" t="s">
        <v>294</v>
      </c>
      <c r="I17" s="4" t="s">
        <v>297</v>
      </c>
      <c r="J17" t="s">
        <v>368</v>
      </c>
      <c r="K17">
        <v>10</v>
      </c>
      <c r="L17" t="s">
        <v>316</v>
      </c>
      <c r="M17" t="s">
        <v>312</v>
      </c>
      <c r="N17" t="s">
        <v>317</v>
      </c>
      <c r="O17" t="s">
        <v>322</v>
      </c>
      <c r="P17" t="s">
        <v>318</v>
      </c>
      <c r="Q17" t="s">
        <v>164</v>
      </c>
      <c r="R17" t="s">
        <v>322</v>
      </c>
      <c r="S17" s="6" t="s">
        <v>322</v>
      </c>
      <c r="T17" t="s">
        <v>322</v>
      </c>
      <c r="U17" t="s">
        <v>189</v>
      </c>
      <c r="V17" t="s">
        <v>322</v>
      </c>
      <c r="W17">
        <v>39</v>
      </c>
      <c r="X17" t="s">
        <v>331</v>
      </c>
      <c r="Y17">
        <v>39</v>
      </c>
      <c r="Z17" t="s">
        <v>331</v>
      </c>
      <c r="AA17">
        <v>19</v>
      </c>
      <c r="AB17" s="10" t="s">
        <v>250</v>
      </c>
      <c r="AC17">
        <v>64000</v>
      </c>
      <c r="AD17" s="3" t="s">
        <v>322</v>
      </c>
      <c r="AE17" s="3" t="s">
        <v>322</v>
      </c>
      <c r="AF17" s="3" t="s">
        <v>322</v>
      </c>
      <c r="AG17" s="3" t="s">
        <v>322</v>
      </c>
      <c r="AH17" s="3" t="s">
        <v>335</v>
      </c>
      <c r="AI17" t="s">
        <v>334</v>
      </c>
      <c r="AJ17" s="10" t="s">
        <v>322</v>
      </c>
      <c r="AK17" s="9"/>
      <c r="AL17" s="9"/>
      <c r="AM17" s="9"/>
      <c r="AN17">
        <v>2274.5</v>
      </c>
      <c r="AO17">
        <v>2638.42</v>
      </c>
      <c r="AR17" t="s">
        <v>336</v>
      </c>
      <c r="AT17" s="10" t="s">
        <v>337</v>
      </c>
      <c r="AU17" s="3" t="str">
        <f t="shared" si="0"/>
        <v>Adquisiciones</v>
      </c>
      <c r="AW17" s="9"/>
      <c r="AX17" s="9"/>
      <c r="BA17" s="3" t="s">
        <v>343</v>
      </c>
      <c r="BB17" s="3" t="s">
        <v>343</v>
      </c>
      <c r="BC17" s="3">
        <v>10</v>
      </c>
      <c r="BD17" t="s">
        <v>255</v>
      </c>
      <c r="BE17">
        <v>10</v>
      </c>
      <c r="BF17" t="s">
        <v>322</v>
      </c>
      <c r="BK17" s="3" t="s">
        <v>334</v>
      </c>
      <c r="BL17" s="9">
        <v>44327</v>
      </c>
      <c r="BM17" s="9">
        <v>44327</v>
      </c>
      <c r="BN17" t="s">
        <v>344</v>
      </c>
    </row>
    <row r="18" spans="1:66" x14ac:dyDescent="0.25">
      <c r="A18">
        <v>2021</v>
      </c>
      <c r="B18" s="9">
        <v>44287</v>
      </c>
      <c r="C18" s="9">
        <v>44316</v>
      </c>
      <c r="D18" t="s">
        <v>149</v>
      </c>
      <c r="E18" t="s">
        <v>155</v>
      </c>
      <c r="F18" t="s">
        <v>156</v>
      </c>
      <c r="G18" t="s">
        <v>369</v>
      </c>
      <c r="H18" t="s">
        <v>294</v>
      </c>
      <c r="I18" s="4" t="s">
        <v>297</v>
      </c>
      <c r="J18" t="s">
        <v>371</v>
      </c>
      <c r="K18">
        <v>11</v>
      </c>
      <c r="L18" t="s">
        <v>322</v>
      </c>
      <c r="M18" t="s">
        <v>322</v>
      </c>
      <c r="N18" t="s">
        <v>322</v>
      </c>
      <c r="O18" t="s">
        <v>370</v>
      </c>
      <c r="P18" t="s">
        <v>382</v>
      </c>
      <c r="Q18" t="s">
        <v>183</v>
      </c>
      <c r="R18" t="s">
        <v>372</v>
      </c>
      <c r="S18" s="6">
        <v>3774</v>
      </c>
      <c r="T18" t="s">
        <v>322</v>
      </c>
      <c r="U18" t="s">
        <v>189</v>
      </c>
      <c r="V18" t="s">
        <v>373</v>
      </c>
      <c r="W18">
        <v>39</v>
      </c>
      <c r="X18" t="s">
        <v>331</v>
      </c>
      <c r="Y18">
        <v>39</v>
      </c>
      <c r="Z18" t="s">
        <v>331</v>
      </c>
      <c r="AA18">
        <v>19</v>
      </c>
      <c r="AB18" s="10" t="s">
        <v>250</v>
      </c>
      <c r="AC18" s="8">
        <v>64560</v>
      </c>
      <c r="AD18" s="3" t="s">
        <v>322</v>
      </c>
      <c r="AE18" s="3" t="s">
        <v>322</v>
      </c>
      <c r="AF18" s="3" t="s">
        <v>322</v>
      </c>
      <c r="AG18" s="3" t="s">
        <v>322</v>
      </c>
      <c r="AH18" s="3" t="s">
        <v>335</v>
      </c>
      <c r="AI18" t="s">
        <v>334</v>
      </c>
      <c r="AJ18" s="10" t="s">
        <v>322</v>
      </c>
      <c r="AK18" s="9"/>
      <c r="AL18" s="9"/>
      <c r="AM18" s="9"/>
      <c r="AN18">
        <v>1100</v>
      </c>
      <c r="AO18">
        <v>1276</v>
      </c>
      <c r="AR18" t="s">
        <v>336</v>
      </c>
      <c r="AT18" s="10" t="s">
        <v>293</v>
      </c>
      <c r="AU18" s="3" t="str">
        <f t="shared" si="0"/>
        <v>Servicios</v>
      </c>
      <c r="AW18" s="9"/>
      <c r="AX18" s="9"/>
      <c r="BA18" s="3" t="s">
        <v>343</v>
      </c>
      <c r="BB18" s="3" t="s">
        <v>343</v>
      </c>
      <c r="BC18" s="3">
        <v>11</v>
      </c>
      <c r="BD18" t="s">
        <v>255</v>
      </c>
      <c r="BE18">
        <v>11</v>
      </c>
      <c r="BF18" t="s">
        <v>322</v>
      </c>
      <c r="BK18" s="3" t="s">
        <v>334</v>
      </c>
      <c r="BL18" s="9">
        <v>44327</v>
      </c>
      <c r="BM18" s="9">
        <v>44327</v>
      </c>
      <c r="BN18" t="s">
        <v>344</v>
      </c>
    </row>
    <row r="19" spans="1:66" x14ac:dyDescent="0.25">
      <c r="A19">
        <v>2021</v>
      </c>
      <c r="B19" s="9">
        <v>44287</v>
      </c>
      <c r="C19" s="9">
        <v>44316</v>
      </c>
      <c r="D19" t="s">
        <v>149</v>
      </c>
      <c r="E19" t="s">
        <v>155</v>
      </c>
      <c r="F19" t="s">
        <v>156</v>
      </c>
      <c r="G19" t="s">
        <v>374</v>
      </c>
      <c r="H19" t="s">
        <v>294</v>
      </c>
      <c r="I19" s="4" t="s">
        <v>297</v>
      </c>
      <c r="J19" t="s">
        <v>375</v>
      </c>
      <c r="K19">
        <v>12</v>
      </c>
      <c r="L19" t="s">
        <v>322</v>
      </c>
      <c r="M19" t="s">
        <v>322</v>
      </c>
      <c r="N19" t="s">
        <v>322</v>
      </c>
      <c r="O19" t="s">
        <v>288</v>
      </c>
      <c r="P19" t="s">
        <v>321</v>
      </c>
      <c r="Q19" s="10" t="s">
        <v>183</v>
      </c>
      <c r="R19" t="s">
        <v>303</v>
      </c>
      <c r="S19" s="6">
        <v>800</v>
      </c>
      <c r="T19" t="s">
        <v>322</v>
      </c>
      <c r="U19" t="s">
        <v>189</v>
      </c>
      <c r="V19" t="s">
        <v>327</v>
      </c>
      <c r="W19">
        <v>39</v>
      </c>
      <c r="X19" t="s">
        <v>331</v>
      </c>
      <c r="Y19">
        <v>39</v>
      </c>
      <c r="Z19" t="s">
        <v>331</v>
      </c>
      <c r="AA19">
        <v>19</v>
      </c>
      <c r="AB19" s="10" t="s">
        <v>250</v>
      </c>
      <c r="AC19">
        <v>64000</v>
      </c>
      <c r="AD19" s="3" t="s">
        <v>322</v>
      </c>
      <c r="AE19" s="3" t="s">
        <v>322</v>
      </c>
      <c r="AF19" s="3" t="s">
        <v>322</v>
      </c>
      <c r="AG19" s="3" t="s">
        <v>322</v>
      </c>
      <c r="AH19" s="3" t="s">
        <v>335</v>
      </c>
      <c r="AI19" t="s">
        <v>334</v>
      </c>
      <c r="AJ19">
        <v>3050591001</v>
      </c>
      <c r="AK19" s="9">
        <v>43405</v>
      </c>
      <c r="AL19" s="9">
        <v>44197</v>
      </c>
      <c r="AM19" s="9">
        <v>44561</v>
      </c>
      <c r="AN19">
        <v>180.00000000000003</v>
      </c>
      <c r="AO19">
        <v>208.8</v>
      </c>
      <c r="AR19" t="s">
        <v>336</v>
      </c>
      <c r="AT19" s="10" t="s">
        <v>337</v>
      </c>
      <c r="AU19" s="3" t="str">
        <f t="shared" si="0"/>
        <v>Servicios</v>
      </c>
      <c r="AW19" s="9">
        <v>44197</v>
      </c>
      <c r="AX19" s="9">
        <v>44561</v>
      </c>
      <c r="BA19" s="3" t="s">
        <v>343</v>
      </c>
      <c r="BB19" s="3" t="s">
        <v>343</v>
      </c>
      <c r="BC19" s="3">
        <v>12</v>
      </c>
      <c r="BD19" t="s">
        <v>255</v>
      </c>
      <c r="BE19">
        <v>12</v>
      </c>
      <c r="BF19" t="s">
        <v>322</v>
      </c>
      <c r="BK19" s="3" t="s">
        <v>334</v>
      </c>
      <c r="BL19" s="9">
        <v>44327</v>
      </c>
      <c r="BM19" s="9">
        <v>44327</v>
      </c>
      <c r="BN19" t="s">
        <v>344</v>
      </c>
    </row>
    <row r="20" spans="1:66" x14ac:dyDescent="0.25">
      <c r="A20">
        <v>2021</v>
      </c>
      <c r="B20" s="9">
        <v>44287</v>
      </c>
      <c r="C20" s="9">
        <v>44316</v>
      </c>
      <c r="D20" t="s">
        <v>149</v>
      </c>
      <c r="E20" t="s">
        <v>155</v>
      </c>
      <c r="F20" t="s">
        <v>156</v>
      </c>
      <c r="G20" t="s">
        <v>376</v>
      </c>
      <c r="H20" t="s">
        <v>294</v>
      </c>
      <c r="I20" s="4" t="s">
        <v>297</v>
      </c>
      <c r="J20" t="s">
        <v>377</v>
      </c>
      <c r="K20">
        <v>13</v>
      </c>
      <c r="L20" t="s">
        <v>322</v>
      </c>
      <c r="M20" t="s">
        <v>322</v>
      </c>
      <c r="N20" t="s">
        <v>322</v>
      </c>
      <c r="O20" t="s">
        <v>288</v>
      </c>
      <c r="P20" t="s">
        <v>321</v>
      </c>
      <c r="Q20" s="10" t="s">
        <v>183</v>
      </c>
      <c r="R20" t="s">
        <v>303</v>
      </c>
      <c r="S20" s="6">
        <v>800</v>
      </c>
      <c r="T20" t="s">
        <v>322</v>
      </c>
      <c r="U20" t="s">
        <v>189</v>
      </c>
      <c r="V20" t="s">
        <v>327</v>
      </c>
      <c r="W20">
        <v>39</v>
      </c>
      <c r="X20" t="s">
        <v>331</v>
      </c>
      <c r="Y20">
        <v>39</v>
      </c>
      <c r="Z20" t="s">
        <v>331</v>
      </c>
      <c r="AA20">
        <v>19</v>
      </c>
      <c r="AB20" s="10" t="s">
        <v>250</v>
      </c>
      <c r="AC20">
        <v>64000</v>
      </c>
      <c r="AD20" s="3" t="s">
        <v>322</v>
      </c>
      <c r="AE20" s="3" t="s">
        <v>322</v>
      </c>
      <c r="AF20" s="3" t="s">
        <v>322</v>
      </c>
      <c r="AG20" s="3" t="s">
        <v>322</v>
      </c>
      <c r="AH20" s="3" t="s">
        <v>335</v>
      </c>
      <c r="AI20" t="s">
        <v>334</v>
      </c>
      <c r="AJ20">
        <v>3050591001</v>
      </c>
      <c r="AK20" s="9">
        <v>43405</v>
      </c>
      <c r="AL20" s="9">
        <v>44197</v>
      </c>
      <c r="AM20" s="9">
        <v>44561</v>
      </c>
      <c r="AN20">
        <v>48</v>
      </c>
      <c r="AO20">
        <v>55.68</v>
      </c>
      <c r="AR20" t="s">
        <v>336</v>
      </c>
      <c r="AT20" s="10" t="s">
        <v>337</v>
      </c>
      <c r="AU20" s="3" t="str">
        <f t="shared" si="0"/>
        <v>Servicios</v>
      </c>
      <c r="AW20" s="9">
        <v>44197</v>
      </c>
      <c r="AX20" s="9">
        <v>44561</v>
      </c>
      <c r="BA20" s="3" t="s">
        <v>343</v>
      </c>
      <c r="BB20" s="3" t="s">
        <v>343</v>
      </c>
      <c r="BC20" s="3">
        <v>13</v>
      </c>
      <c r="BD20" t="s">
        <v>255</v>
      </c>
      <c r="BE20">
        <v>13</v>
      </c>
      <c r="BF20" t="s">
        <v>322</v>
      </c>
      <c r="BK20" s="3" t="s">
        <v>334</v>
      </c>
      <c r="BL20" s="9">
        <v>44327</v>
      </c>
      <c r="BM20" s="9">
        <v>44327</v>
      </c>
      <c r="BN20" t="s">
        <v>344</v>
      </c>
    </row>
    <row r="21" spans="1:66" x14ac:dyDescent="0.25">
      <c r="A21">
        <v>2021</v>
      </c>
      <c r="B21" s="9">
        <v>44287</v>
      </c>
      <c r="C21" s="9">
        <v>44316</v>
      </c>
      <c r="D21" t="s">
        <v>149</v>
      </c>
      <c r="E21" t="s">
        <v>155</v>
      </c>
      <c r="F21" t="s">
        <v>156</v>
      </c>
      <c r="G21" t="s">
        <v>378</v>
      </c>
      <c r="H21" t="s">
        <v>294</v>
      </c>
      <c r="I21" s="4" t="s">
        <v>297</v>
      </c>
      <c r="J21" t="s">
        <v>379</v>
      </c>
      <c r="K21">
        <v>14</v>
      </c>
      <c r="L21" t="s">
        <v>322</v>
      </c>
      <c r="M21" t="s">
        <v>322</v>
      </c>
      <c r="N21" t="s">
        <v>322</v>
      </c>
      <c r="O21" t="s">
        <v>288</v>
      </c>
      <c r="P21" t="s">
        <v>321</v>
      </c>
      <c r="Q21" s="10" t="s">
        <v>183</v>
      </c>
      <c r="R21" t="s">
        <v>303</v>
      </c>
      <c r="S21" s="6">
        <v>800</v>
      </c>
      <c r="T21" t="s">
        <v>322</v>
      </c>
      <c r="U21" t="s">
        <v>189</v>
      </c>
      <c r="V21" t="s">
        <v>327</v>
      </c>
      <c r="W21">
        <v>39</v>
      </c>
      <c r="X21" t="s">
        <v>331</v>
      </c>
      <c r="Y21">
        <v>39</v>
      </c>
      <c r="Z21" t="s">
        <v>331</v>
      </c>
      <c r="AA21">
        <v>19</v>
      </c>
      <c r="AB21" s="10" t="s">
        <v>250</v>
      </c>
      <c r="AC21">
        <v>64000</v>
      </c>
      <c r="AD21" s="3" t="s">
        <v>322</v>
      </c>
      <c r="AE21" s="3" t="s">
        <v>322</v>
      </c>
      <c r="AF21" s="3" t="s">
        <v>322</v>
      </c>
      <c r="AG21" s="3" t="s">
        <v>322</v>
      </c>
      <c r="AH21" s="3" t="s">
        <v>335</v>
      </c>
      <c r="AI21" t="s">
        <v>334</v>
      </c>
      <c r="AJ21">
        <v>3050591001</v>
      </c>
      <c r="AK21" s="9">
        <v>43405</v>
      </c>
      <c r="AL21" s="9">
        <v>44197</v>
      </c>
      <c r="AM21" s="9">
        <v>44561</v>
      </c>
      <c r="AN21">
        <v>200</v>
      </c>
      <c r="AO21">
        <v>232</v>
      </c>
      <c r="AR21" t="s">
        <v>336</v>
      </c>
      <c r="AT21" s="10" t="s">
        <v>337</v>
      </c>
      <c r="AU21" s="3" t="str">
        <f t="shared" si="0"/>
        <v>Servicios</v>
      </c>
      <c r="AW21" s="9">
        <v>44197</v>
      </c>
      <c r="AX21" s="9">
        <v>44561</v>
      </c>
      <c r="BA21" s="3" t="s">
        <v>343</v>
      </c>
      <c r="BB21" s="3" t="s">
        <v>343</v>
      </c>
      <c r="BC21" s="3">
        <v>14</v>
      </c>
      <c r="BD21" t="s">
        <v>255</v>
      </c>
      <c r="BE21">
        <v>14</v>
      </c>
      <c r="BF21" t="s">
        <v>322</v>
      </c>
      <c r="BK21" s="3" t="s">
        <v>334</v>
      </c>
      <c r="BL21" s="9">
        <v>44327</v>
      </c>
      <c r="BM21" s="9">
        <v>44327</v>
      </c>
      <c r="BN21" t="s">
        <v>344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1" xr:uid="{00000000-0002-0000-0000-000000000000}">
      <formula1>Hidden_13</formula1>
    </dataValidation>
    <dataValidation type="list" allowBlank="1" showErrorMessage="1" sqref="E8:E21" xr:uid="{00000000-0002-0000-0000-000001000000}">
      <formula1>Hidden_24</formula1>
    </dataValidation>
    <dataValidation type="list" allowBlank="1" showErrorMessage="1" sqref="F8:F21" xr:uid="{00000000-0002-0000-0000-000002000000}">
      <formula1>Hidden_35</formula1>
    </dataValidation>
    <dataValidation type="list" allowBlank="1" showErrorMessage="1" sqref="Q8:Q21" xr:uid="{00000000-0002-0000-0000-000003000000}">
      <formula1>Hidden_416</formula1>
    </dataValidation>
    <dataValidation type="list" allowBlank="1" showErrorMessage="1" sqref="U8:U21" xr:uid="{00000000-0002-0000-0000-000004000000}">
      <formula1>Hidden_520</formula1>
    </dataValidation>
    <dataValidation type="list" allowBlank="1" showErrorMessage="1" sqref="AB8:AB21" xr:uid="{00000000-0002-0000-0000-000005000000}">
      <formula1>Hidden_627</formula1>
    </dataValidation>
    <dataValidation type="list" allowBlank="1" showErrorMessage="1" sqref="BD8:BD21" xr:uid="{00000000-0002-0000-0000-000006000000}">
      <formula1>Hidden_755</formula1>
    </dataValidation>
  </dataValidations>
  <hyperlinks>
    <hyperlink ref="I8" r:id="rId1" xr:uid="{880F45A6-E992-48A3-BE29-07A7730FB3CF}"/>
    <hyperlink ref="I9:I21" r:id="rId2" display="http://www.hcnl.gob.mx/trabajo_legislativo/leyes/pdf/LEY%20DE%20EGRESOS%20DEL%20ESTADO%20DE%20NUEVO%20LEON%20PARA%20EL%20EJERCICIO%20FISCAL%202021.pdf?2020-12-30" xr:uid="{0CC2BD69-E022-47F0-B0D1-57BCDAE3330B}"/>
    <hyperlink ref="AY8" r:id="rId3" xr:uid="{C25BA129-C90A-4807-A66B-B5007260CF6E}"/>
    <hyperlink ref="AY9" r:id="rId4" xr:uid="{9D4707D7-A138-4ECE-9828-043B6E705AF2}"/>
    <hyperlink ref="AY10" r:id="rId5" xr:uid="{928283DD-7DBE-4481-AFF8-92FB987BD8C5}"/>
    <hyperlink ref="AY12" r:id="rId6" xr:uid="{BB33974F-7441-4C8C-A308-AFECE7C03813}"/>
    <hyperlink ref="AY13" r:id="rId7" display="https://www.seseanl.gob.mx/wp-content/uploads/Contrato-de-Arrendamiento-Servicios-Digirey-SA-CV.pdf" xr:uid="{7C3C6B70-9222-4F47-8197-A1D6ACD025B6}"/>
    <hyperlink ref="AY14" r:id="rId8" display="https://www.seseanl.gob.mx/wp-content/uploads/Contrato-de-Prestación-de-Servicios-Clean-Master-del-Norte-S.A.-de-C.V..pdf" xr:uid="{1C3E258B-1C68-4357-AFC8-42ED32DE59A3}"/>
    <hyperlink ref="AY11" r:id="rId9" xr:uid="{23E44C8C-111B-40E8-9548-64029B474726}"/>
  </hyperlinks>
  <pageMargins left="0.7" right="0.7" top="0.75" bottom="0.75" header="0.3" footer="0.3"/>
  <pageSetup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7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322</v>
      </c>
      <c r="C4" s="3"/>
      <c r="D4" s="3" t="s">
        <v>322</v>
      </c>
    </row>
    <row r="5" spans="1:5" x14ac:dyDescent="0.25">
      <c r="A5">
        <v>2</v>
      </c>
      <c r="B5" s="3" t="s">
        <v>322</v>
      </c>
      <c r="C5" s="3"/>
      <c r="D5" s="3" t="s">
        <v>322</v>
      </c>
    </row>
    <row r="6" spans="1:5" x14ac:dyDescent="0.25">
      <c r="A6">
        <v>3</v>
      </c>
      <c r="B6" s="3" t="s">
        <v>322</v>
      </c>
      <c r="C6" s="3"/>
      <c r="D6" s="3" t="s">
        <v>322</v>
      </c>
    </row>
    <row r="7" spans="1:5" x14ac:dyDescent="0.25">
      <c r="A7">
        <v>4</v>
      </c>
      <c r="B7" s="3" t="s">
        <v>322</v>
      </c>
      <c r="C7" s="3"/>
      <c r="D7" s="3" t="s">
        <v>322</v>
      </c>
    </row>
    <row r="8" spans="1:5" x14ac:dyDescent="0.25">
      <c r="A8">
        <v>5</v>
      </c>
      <c r="B8" s="3" t="s">
        <v>322</v>
      </c>
      <c r="C8" s="3"/>
      <c r="D8" s="3" t="s">
        <v>322</v>
      </c>
    </row>
    <row r="9" spans="1:5" x14ac:dyDescent="0.25">
      <c r="A9">
        <v>6</v>
      </c>
      <c r="B9" s="3" t="s">
        <v>322</v>
      </c>
      <c r="C9" s="3"/>
      <c r="D9" s="3" t="s">
        <v>322</v>
      </c>
    </row>
    <row r="10" spans="1:5" x14ac:dyDescent="0.25">
      <c r="A10">
        <v>7</v>
      </c>
      <c r="B10" s="3" t="s">
        <v>322</v>
      </c>
      <c r="C10" s="3"/>
      <c r="D10" s="3" t="s">
        <v>322</v>
      </c>
    </row>
    <row r="11" spans="1:5" x14ac:dyDescent="0.25">
      <c r="A11">
        <v>8</v>
      </c>
      <c r="B11" s="3" t="s">
        <v>322</v>
      </c>
      <c r="C11" s="3"/>
      <c r="D11" s="3" t="s">
        <v>322</v>
      </c>
    </row>
    <row r="12" spans="1:5" x14ac:dyDescent="0.25">
      <c r="A12">
        <v>9</v>
      </c>
      <c r="B12" s="3" t="s">
        <v>322</v>
      </c>
      <c r="C12" s="3"/>
      <c r="D12" s="3" t="s">
        <v>322</v>
      </c>
    </row>
    <row r="13" spans="1:5" x14ac:dyDescent="0.25">
      <c r="A13">
        <v>10</v>
      </c>
      <c r="B13" s="3" t="s">
        <v>322</v>
      </c>
      <c r="C13" s="3"/>
      <c r="D13" s="3" t="s">
        <v>322</v>
      </c>
    </row>
    <row r="14" spans="1:5" x14ac:dyDescent="0.25">
      <c r="A14">
        <v>11</v>
      </c>
      <c r="B14" s="3" t="s">
        <v>322</v>
      </c>
      <c r="C14" s="3"/>
      <c r="D14" s="3" t="s">
        <v>322</v>
      </c>
    </row>
    <row r="15" spans="1:5" x14ac:dyDescent="0.25">
      <c r="A15">
        <v>12</v>
      </c>
      <c r="B15" s="3" t="s">
        <v>322</v>
      </c>
      <c r="C15" s="3"/>
      <c r="D15" s="3" t="s">
        <v>322</v>
      </c>
    </row>
    <row r="16" spans="1:5" x14ac:dyDescent="0.25">
      <c r="A16">
        <v>13</v>
      </c>
      <c r="B16" s="3" t="s">
        <v>322</v>
      </c>
      <c r="C16" s="3"/>
      <c r="D16" s="3" t="s">
        <v>322</v>
      </c>
    </row>
    <row r="17" spans="1:4" x14ac:dyDescent="0.25">
      <c r="A17">
        <v>14</v>
      </c>
      <c r="B17" s="3" t="s">
        <v>322</v>
      </c>
      <c r="C17" s="3"/>
      <c r="D17" s="3" t="s">
        <v>322</v>
      </c>
    </row>
  </sheetData>
  <dataValidations count="1">
    <dataValidation type="list" allowBlank="1" showErrorMessage="1" sqref="E4:E17" xr:uid="{00000000-0002-0000-0900-000000000000}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7"/>
  <sheetViews>
    <sheetView tabSelected="1"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322</v>
      </c>
      <c r="C4" s="3" t="s">
        <v>322</v>
      </c>
      <c r="D4" s="3"/>
    </row>
    <row r="5" spans="1:5" x14ac:dyDescent="0.25">
      <c r="A5">
        <v>2</v>
      </c>
      <c r="B5" s="3" t="s">
        <v>322</v>
      </c>
      <c r="C5" s="3" t="s">
        <v>322</v>
      </c>
      <c r="D5" s="3"/>
    </row>
    <row r="6" spans="1:5" x14ac:dyDescent="0.25">
      <c r="A6">
        <v>3</v>
      </c>
      <c r="B6" s="3" t="s">
        <v>322</v>
      </c>
      <c r="C6" s="3" t="s">
        <v>322</v>
      </c>
      <c r="D6" s="3"/>
    </row>
    <row r="7" spans="1:5" x14ac:dyDescent="0.25">
      <c r="A7">
        <v>4</v>
      </c>
      <c r="B7" s="3" t="s">
        <v>322</v>
      </c>
      <c r="C7" s="3" t="s">
        <v>322</v>
      </c>
      <c r="D7" s="3"/>
    </row>
    <row r="8" spans="1:5" x14ac:dyDescent="0.25">
      <c r="A8">
        <v>5</v>
      </c>
      <c r="B8" s="3" t="s">
        <v>322</v>
      </c>
      <c r="C8" s="3" t="s">
        <v>322</v>
      </c>
      <c r="D8" s="3"/>
    </row>
    <row r="9" spans="1:5" x14ac:dyDescent="0.25">
      <c r="A9">
        <v>6</v>
      </c>
      <c r="B9" s="3" t="s">
        <v>322</v>
      </c>
      <c r="C9" s="3" t="s">
        <v>322</v>
      </c>
      <c r="D9" s="3"/>
    </row>
    <row r="10" spans="1:5" x14ac:dyDescent="0.25">
      <c r="A10">
        <v>7</v>
      </c>
      <c r="B10" s="3" t="s">
        <v>322</v>
      </c>
      <c r="C10" s="3" t="s">
        <v>322</v>
      </c>
      <c r="D10" s="3"/>
    </row>
    <row r="11" spans="1:5" x14ac:dyDescent="0.25">
      <c r="A11">
        <v>8</v>
      </c>
      <c r="B11" s="3" t="s">
        <v>322</v>
      </c>
      <c r="C11" s="3" t="s">
        <v>322</v>
      </c>
      <c r="D11" s="3"/>
    </row>
    <row r="12" spans="1:5" x14ac:dyDescent="0.25">
      <c r="A12">
        <v>9</v>
      </c>
      <c r="B12" s="3" t="s">
        <v>322</v>
      </c>
      <c r="C12" s="3" t="s">
        <v>322</v>
      </c>
      <c r="D12" s="3"/>
    </row>
    <row r="13" spans="1:5" x14ac:dyDescent="0.25">
      <c r="A13">
        <v>10</v>
      </c>
      <c r="B13" s="3" t="s">
        <v>322</v>
      </c>
      <c r="C13" s="3" t="s">
        <v>322</v>
      </c>
      <c r="D13" s="3"/>
    </row>
    <row r="14" spans="1:5" x14ac:dyDescent="0.25">
      <c r="A14">
        <v>11</v>
      </c>
      <c r="B14" s="3" t="s">
        <v>322</v>
      </c>
      <c r="C14" s="3" t="s">
        <v>322</v>
      </c>
      <c r="D14" s="3"/>
    </row>
    <row r="15" spans="1:5" x14ac:dyDescent="0.25">
      <c r="A15">
        <v>12</v>
      </c>
      <c r="B15" s="3" t="s">
        <v>322</v>
      </c>
      <c r="C15" s="3" t="s">
        <v>322</v>
      </c>
      <c r="D15" s="3"/>
    </row>
    <row r="16" spans="1:5" x14ac:dyDescent="0.25">
      <c r="A16">
        <v>13</v>
      </c>
      <c r="B16" s="3" t="s">
        <v>322</v>
      </c>
      <c r="C16" s="3" t="s">
        <v>322</v>
      </c>
      <c r="D16" s="3"/>
    </row>
    <row r="17" spans="1:4" x14ac:dyDescent="0.25">
      <c r="A17">
        <v>14</v>
      </c>
      <c r="B17" s="3" t="s">
        <v>322</v>
      </c>
      <c r="C17" s="3" t="s">
        <v>322</v>
      </c>
      <c r="D1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sqref="A1:A32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7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302</v>
      </c>
      <c r="C4" t="s">
        <v>303</v>
      </c>
      <c r="D4" t="s">
        <v>304</v>
      </c>
      <c r="E4" t="s">
        <v>322</v>
      </c>
      <c r="F4" t="s">
        <v>305</v>
      </c>
      <c r="G4">
        <v>69600</v>
      </c>
    </row>
    <row r="5" spans="1:7" x14ac:dyDescent="0.25">
      <c r="A5">
        <v>2</v>
      </c>
      <c r="B5" t="s">
        <v>306</v>
      </c>
      <c r="C5" t="s">
        <v>307</v>
      </c>
      <c r="D5" t="s">
        <v>308</v>
      </c>
      <c r="E5" t="s">
        <v>322</v>
      </c>
      <c r="F5" t="s">
        <v>309</v>
      </c>
      <c r="G5">
        <v>69600</v>
      </c>
    </row>
    <row r="6" spans="1:7" x14ac:dyDescent="0.25">
      <c r="A6">
        <v>3</v>
      </c>
      <c r="B6" t="s">
        <v>310</v>
      </c>
      <c r="C6" t="s">
        <v>311</v>
      </c>
      <c r="D6" t="s">
        <v>312</v>
      </c>
      <c r="E6" t="s">
        <v>322</v>
      </c>
      <c r="F6" t="s">
        <v>313</v>
      </c>
      <c r="G6">
        <v>92336</v>
      </c>
    </row>
    <row r="7" spans="1:7" x14ac:dyDescent="0.25">
      <c r="A7">
        <v>4</v>
      </c>
      <c r="B7" t="s">
        <v>322</v>
      </c>
      <c r="C7" t="s">
        <v>322</v>
      </c>
      <c r="D7" t="s">
        <v>322</v>
      </c>
      <c r="E7" t="s">
        <v>292</v>
      </c>
      <c r="F7" t="s">
        <v>314</v>
      </c>
      <c r="G7">
        <v>3132</v>
      </c>
    </row>
    <row r="8" spans="1:7" x14ac:dyDescent="0.25">
      <c r="A8">
        <v>5</v>
      </c>
      <c r="B8" t="s">
        <v>322</v>
      </c>
      <c r="C8" t="s">
        <v>322</v>
      </c>
      <c r="D8" t="s">
        <v>322</v>
      </c>
      <c r="E8" t="s">
        <v>291</v>
      </c>
      <c r="F8" t="s">
        <v>315</v>
      </c>
      <c r="G8">
        <v>11420.2</v>
      </c>
    </row>
    <row r="9" spans="1:7" x14ac:dyDescent="0.25">
      <c r="A9">
        <v>6</v>
      </c>
      <c r="B9" t="s">
        <v>322</v>
      </c>
      <c r="C9" t="s">
        <v>322</v>
      </c>
      <c r="D9" t="s">
        <v>322</v>
      </c>
      <c r="E9" t="s">
        <v>356</v>
      </c>
      <c r="F9" t="s">
        <v>380</v>
      </c>
      <c r="G9">
        <v>10588.48</v>
      </c>
    </row>
    <row r="10" spans="1:7" x14ac:dyDescent="0.25">
      <c r="A10">
        <v>7</v>
      </c>
      <c r="B10" t="s">
        <v>322</v>
      </c>
      <c r="C10" t="s">
        <v>322</v>
      </c>
      <c r="D10" t="s">
        <v>322</v>
      </c>
      <c r="E10" t="s">
        <v>360</v>
      </c>
      <c r="F10" t="s">
        <v>381</v>
      </c>
      <c r="G10">
        <v>7823</v>
      </c>
    </row>
    <row r="11" spans="1:7" x14ac:dyDescent="0.25">
      <c r="A11">
        <v>8</v>
      </c>
      <c r="B11" t="s">
        <v>322</v>
      </c>
      <c r="C11" t="s">
        <v>322</v>
      </c>
      <c r="D11" t="s">
        <v>322</v>
      </c>
      <c r="E11" t="s">
        <v>290</v>
      </c>
      <c r="F11" t="s">
        <v>319</v>
      </c>
      <c r="G11">
        <v>10000</v>
      </c>
    </row>
    <row r="12" spans="1:7" x14ac:dyDescent="0.25">
      <c r="A12">
        <v>9</v>
      </c>
      <c r="B12" t="s">
        <v>322</v>
      </c>
      <c r="C12" t="s">
        <v>322</v>
      </c>
      <c r="D12" t="s">
        <v>322</v>
      </c>
      <c r="E12" t="s">
        <v>289</v>
      </c>
      <c r="F12" t="s">
        <v>320</v>
      </c>
      <c r="G12">
        <v>3359</v>
      </c>
    </row>
    <row r="13" spans="1:7" x14ac:dyDescent="0.25">
      <c r="A13">
        <v>10</v>
      </c>
      <c r="B13" t="s">
        <v>316</v>
      </c>
      <c r="C13" t="s">
        <v>312</v>
      </c>
      <c r="D13" t="s">
        <v>317</v>
      </c>
      <c r="E13" t="s">
        <v>322</v>
      </c>
      <c r="F13" t="s">
        <v>318</v>
      </c>
      <c r="G13">
        <v>2638.42</v>
      </c>
    </row>
    <row r="14" spans="1:7" x14ac:dyDescent="0.25">
      <c r="A14">
        <v>11</v>
      </c>
      <c r="B14" t="s">
        <v>322</v>
      </c>
      <c r="C14" t="s">
        <v>322</v>
      </c>
      <c r="D14" t="s">
        <v>322</v>
      </c>
      <c r="E14" t="s">
        <v>370</v>
      </c>
      <c r="F14" t="s">
        <v>382</v>
      </c>
      <c r="G14">
        <v>1276</v>
      </c>
    </row>
    <row r="15" spans="1:7" x14ac:dyDescent="0.25">
      <c r="A15">
        <v>12</v>
      </c>
      <c r="B15" t="s">
        <v>322</v>
      </c>
      <c r="C15" t="s">
        <v>322</v>
      </c>
      <c r="D15" t="s">
        <v>322</v>
      </c>
      <c r="E15" t="s">
        <v>288</v>
      </c>
      <c r="F15" t="s">
        <v>321</v>
      </c>
      <c r="G15">
        <v>208.8</v>
      </c>
    </row>
    <row r="16" spans="1:7" x14ac:dyDescent="0.25">
      <c r="A16">
        <v>13</v>
      </c>
      <c r="B16" t="s">
        <v>322</v>
      </c>
      <c r="C16" t="s">
        <v>322</v>
      </c>
      <c r="D16" t="s">
        <v>322</v>
      </c>
      <c r="E16" t="s">
        <v>288</v>
      </c>
      <c r="F16" t="s">
        <v>321</v>
      </c>
      <c r="G16">
        <v>55.68</v>
      </c>
    </row>
    <row r="17" spans="1:7" x14ac:dyDescent="0.25">
      <c r="A17">
        <v>14</v>
      </c>
      <c r="B17" t="s">
        <v>322</v>
      </c>
      <c r="C17" t="s">
        <v>322</v>
      </c>
      <c r="D17" t="s">
        <v>322</v>
      </c>
      <c r="E17" t="s">
        <v>288</v>
      </c>
      <c r="F17" t="s">
        <v>321</v>
      </c>
      <c r="G17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2021-04-23T23:30:52Z</dcterms:created>
  <dcterms:modified xsi:type="dcterms:W3CDTF">2021-05-11T21:29:56Z</dcterms:modified>
</cp:coreProperties>
</file>